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итание\Октябрь\"/>
    </mc:Choice>
  </mc:AlternateContent>
  <xr:revisionPtr revIDLastSave="0" documentId="8_{7873DBE7-5C74-46A6-ADBF-86EF1634B236}" xr6:coauthVersionLast="47" xr6:coauthVersionMax="47" xr10:uidLastSave="{00000000-0000-0000-0000-000000000000}"/>
  <bookViews>
    <workbookView xWindow="-120" yWindow="-120" windowWidth="29040" windowHeight="1584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<sst xmlns="http://schemas.openxmlformats.org/spreadsheetml/2006/main" count="33" uniqueCount="33">
  <si>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</si>
  <si>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</si>
  <si>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</si>
  <si>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</si>
  <si>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</si>
  <si>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</si>
  <si>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</si>
  <si>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</si>
  <si>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</si>
  <si>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</si>
  <si>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</si>
  <si>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</si>
  <si>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</si>
  <si>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</si>
  <si>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</si>
  <si>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</si>
  <si>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</si>
  <si>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</si>
  <si>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</si>
  <si>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</si>
  <si>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</si>
  <si>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</si>
  <si>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</si>
  <si>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</si>
  <si>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</si>
  <si>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</si>
  <si>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</si>
  <si>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</si>
  <si>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</si>
  <si>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Сыр Российский</t>
  </si>
  <si>
    <t>Каша "Янтарная"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</si>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</sst>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44852</v>
      </c>
    </row>
    <row r="2" spans="1:10" ht="15.75" thickBot="1" x14ac:dyDescent="0.3"/>
    <row r="3" spans="1:10" ht="15.75" thickBot="1" x14ac:dyDescent="0.3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25">
      <c r="A4" s="13" t="s">
        <v>10</v>
      </c>
      <c r="B4" s="25"/>
      <c r="C4" s="42"/>
      <c r="D4" s="43" t="s">
        <v>30</v>
      </c>
      <c r="E4" s="44">
        <v>125</v>
      </c>
      <c r="F4" s="44"/>
      <c r="G4" s="44">
        <v>127.5</v>
      </c>
      <c r="H4" s="44">
        <v>3.75</v>
      </c>
      <c r="I4" s="44">
        <v>0.875</v>
      </c>
      <c r="J4" s="45">
        <v>25.75</v>
      </c>
    </row>
    <row r="5" spans="1:10" x14ac:dyDescent="0.25">
      <c r="A5" s="13"/>
      <c r="B5" s="25"/>
      <c r="C5" s="42">
        <v>358</v>
      </c>
      <c r="D5" s="43" t="s">
        <v>28</v>
      </c>
      <c r="E5" s="44">
        <v>10</v>
      </c>
      <c r="F5" s="44"/>
      <c r="G5" s="44">
        <v>74.8</v>
      </c>
      <c r="H5" s="44">
        <v>0.06</v>
      </c>
      <c r="I5" s="44">
        <v>8.25</v>
      </c>
      <c r="J5" s="45">
        <v>0.08</v>
      </c>
    </row>
    <row r="6" spans="1:10" x14ac:dyDescent="0.25">
      <c r="A6" s="13"/>
      <c r="B6" s="25"/>
      <c r="C6" s="42"/>
      <c r="D6" s="43" t="s">
        <v>29</v>
      </c>
      <c r="E6" s="44">
        <v>20</v>
      </c>
      <c r="F6" s="44"/>
      <c r="G6" s="44">
        <v>70.8</v>
      </c>
      <c r="H6" s="44">
        <v>4.9000000000000004</v>
      </c>
      <c r="I6" s="44">
        <v>5.7</v>
      </c>
      <c r="J6" s="45">
        <v>6.46</v>
      </c>
    </row>
    <row r="7" spans="1:10" x14ac:dyDescent="0.25">
      <c r="A7" s="13"/>
      <c r="B7" s="25"/>
      <c r="C7" s="42"/>
      <c r="D7" s="43" t="s">
        <v>26</v>
      </c>
      <c r="E7" s="44">
        <v>30</v>
      </c>
      <c r="F7" s="44"/>
      <c r="G7" s="44">
        <v>94.4</v>
      </c>
      <c r="H7" s="44">
        <v>2.96</v>
      </c>
      <c r="I7" s="44">
        <v>0.36</v>
      </c>
      <c r="J7" s="45">
        <v>19</v>
      </c>
    </row>
    <row r="8" spans="1:10" x14ac:dyDescent="0.25">
      <c r="A8" s="13"/>
      <c r="B8" s="19"/>
      <c r="C8" s="35">
        <v>685</v>
      </c>
      <c r="D8" s="17" t="s">
        <v>31</v>
      </c>
      <c r="E8" s="37">
        <v>200</v>
      </c>
      <c r="F8" s="37"/>
      <c r="G8" s="37">
        <v>148</v>
      </c>
      <c r="H8" s="37">
        <v>2.4</v>
      </c>
      <c r="I8" s="37">
        <v>3.6</v>
      </c>
      <c r="J8" s="38">
        <v>27.9</v>
      </c>
    </row>
    <row r="9" spans="1:10" x14ac:dyDescent="0.25">
      <c r="A9" s="13"/>
      <c r="B9" s="46"/>
      <c r="C9" s="47"/>
      <c r="D9" s="11" t="s">
        <v>32</v>
      </c>
      <c r="E9" s="48">
        <v>30</v>
      </c>
      <c r="F9" s="48"/>
      <c r="G9" s="48">
        <v>12</v>
      </c>
      <c r="H9" s="48">
        <v>0.09</v>
      </c>
      <c r="I9" s="48"/>
      <c r="J9" s="49">
        <v>2.58</v>
      </c>
    </row>
    <row r="10" spans="1:10" x14ac:dyDescent="0.25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.75" thickBot="1" x14ac:dyDescent="0.3">
      <c r="A11" s="7"/>
      <c r="B11" s="6" t="s">
        <v>25</v>
      </c>
      <c r="C11" s="36"/>
      <c r="D11" s="5"/>
      <c r="E11" s="39">
        <f>SUM(E4:E10)</f>
        <v>415</v>
      </c>
      <c r="F11" s="41" t="s">
        <v>27</v>
      </c>
      <c r="G11" s="39">
        <f>SUM(G4:G10)</f>
        <v>527.5</v>
      </c>
      <c r="H11" s="39">
        <f>SUM(H4:H10)</f>
        <v>14.160000000000002</v>
      </c>
      <c r="I11" s="39">
        <f>SUM(I4:I10)</f>
        <v>18.785</v>
      </c>
      <c r="J11" s="40">
        <f>SUM(J4:J10)</f>
        <v>81.77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2022-10-18T08:26:18Z</dcterms:modified>
</cp:coreProperties>
</file>