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Питание\Октябрь\"/>
    </mc:Choice>
  </mc:AlternateContent>
  <xr:revisionPtr revIDLastSave="0" documentId="8_{31F197E5-D1D0-4938-A2DB-EF2AA23E709D}" xr6:coauthVersionLast="47" xr6:coauthVersionMax="47" xr10:uidLastSave="{00000000-0000-0000-0000-000000000000}"/>
  <bookViews>
    <workbookView xWindow="-16170" yWindow="2835" windowWidth="21600" windowHeight="11385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<sst xmlns="http://schemas.openxmlformats.org/spreadsheetml/2006/main" count="33" uniqueCount="33">
  <si>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</si>
  <si>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</si>
  <si>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</si>
  <si>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</si>
  <si>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</si>
  <si>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</si>
  <si>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</si>
  <si>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</si>
  <si>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</si>
  <si>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</si>
  <si>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</si>
  <si>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</si>
  <si>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</si>
  <si>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</si>
  <si>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</si>
  <si>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</si>
  <si>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</si>
  <si>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</si>
  <si>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</si>
  <si>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</si>
  <si>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</si>
  <si>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</si>
  <si>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</si>
  <si>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</si>
  <si>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</si>
  <si>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</si>
  <si>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</si>
  <si>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</si>
  <si>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Кофейный напиток со сгущенным молоком</t>
  </si>
  <si>
    <t>Котлета Мясная</t>
  </si>
  <si>
    <t>Каша пшеничная с масллом</t>
  </si>
  <si>
    <t>Огурцы свежие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</si>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</sst>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2" borderId="16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topLeftCell="C1" workbookViewId="0">
      <selection activeCell="J10" sqref="J10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3" t="s">
        <v>24</v>
      </c>
      <c r="C1" s="54"/>
      <c r="D1" s="55"/>
      <c r="E1" s="1" t="s">
        <v>22</v>
      </c>
      <c r="F1" s="34"/>
      <c r="I1" s="1" t="s">
        <v>21</v>
      </c>
      <c r="J1" s="33">
        <v>44855</v>
      </c>
    </row>
    <row r="2" spans="1:10" ht="15.75" thickBot="1" x14ac:dyDescent="0.3"/>
    <row r="3" spans="1:10" ht="15.75" thickBot="1" x14ac:dyDescent="0.3">
      <c r="A3" s="50" t="s">
        <v>20</v>
      </c>
      <c r="B3" s="51" t="s">
        <v>19</v>
      </c>
      <c r="C3" s="51" t="s">
        <v>18</v>
      </c>
      <c r="D3" s="51" t="s">
        <v>17</v>
      </c>
      <c r="E3" s="51" t="s">
        <v>16</v>
      </c>
      <c r="F3" s="51" t="s">
        <v>15</v>
      </c>
      <c r="G3" s="51" t="s">
        <v>14</v>
      </c>
      <c r="H3" s="51" t="s">
        <v>13</v>
      </c>
      <c r="I3" s="51" t="s">
        <v>12</v>
      </c>
      <c r="J3" s="52" t="s">
        <v>11</v>
      </c>
    </row>
    <row r="4" spans="1:10" x14ac:dyDescent="0.25">
      <c r="A4" s="13" t="s">
        <v>10</v>
      </c>
      <c r="B4" s="25"/>
      <c r="C4" s="42"/>
      <c r="D4" s="43" t="s">
        <v>29</v>
      </c>
      <c r="E4" s="44">
        <v>50</v>
      </c>
      <c r="F4" s="44"/>
      <c r="G4" s="44">
        <v>130.05000000000001</v>
      </c>
      <c r="H4" s="44">
        <v>7.95</v>
      </c>
      <c r="I4" s="44">
        <v>7.2</v>
      </c>
      <c r="J4" s="45">
        <v>8</v>
      </c>
    </row>
    <row r="5" spans="1:10" x14ac:dyDescent="0.25">
      <c r="A5" s="13"/>
      <c r="B5" s="25"/>
      <c r="C5" s="42">
        <v>358</v>
      </c>
      <c r="D5" s="43" t="s">
        <v>30</v>
      </c>
      <c r="E5" s="44">
        <v>100</v>
      </c>
      <c r="F5" s="44"/>
      <c r="G5" s="44">
        <v>119</v>
      </c>
      <c r="H5" s="44">
        <v>3</v>
      </c>
      <c r="I5" s="44">
        <v>4.0999999999999996</v>
      </c>
      <c r="J5" s="45">
        <v>16.600000000000001</v>
      </c>
    </row>
    <row r="6" spans="1:10" x14ac:dyDescent="0.25">
      <c r="A6" s="13"/>
      <c r="B6" s="25"/>
      <c r="C6" s="42"/>
      <c r="D6" s="43" t="s">
        <v>31</v>
      </c>
      <c r="E6" s="44">
        <v>20</v>
      </c>
      <c r="F6" s="44"/>
      <c r="G6" s="44">
        <v>2.4</v>
      </c>
      <c r="H6" s="44">
        <v>0.16</v>
      </c>
      <c r="I6" s="44">
        <v>0.02</v>
      </c>
      <c r="J6" s="45">
        <v>0.32</v>
      </c>
    </row>
    <row r="7" spans="1:10" x14ac:dyDescent="0.25">
      <c r="A7" s="13"/>
      <c r="B7" s="25"/>
      <c r="C7" s="42"/>
      <c r="D7" s="43" t="s">
        <v>32</v>
      </c>
      <c r="E7" s="44">
        <v>50</v>
      </c>
      <c r="F7" s="44"/>
      <c r="G7" s="44">
        <v>44</v>
      </c>
      <c r="H7" s="44">
        <v>1.3</v>
      </c>
      <c r="I7" s="44">
        <v>2.4</v>
      </c>
      <c r="J7" s="45">
        <v>4.2</v>
      </c>
    </row>
    <row r="8" spans="1:10" x14ac:dyDescent="0.25">
      <c r="A8" s="13"/>
      <c r="B8" s="19"/>
      <c r="C8" s="35">
        <v>685</v>
      </c>
      <c r="D8" s="17" t="s">
        <v>26</v>
      </c>
      <c r="E8" s="37">
        <v>30</v>
      </c>
      <c r="F8" s="37"/>
      <c r="G8" s="37">
        <v>94.4</v>
      </c>
      <c r="H8" s="37">
        <v>2.96</v>
      </c>
      <c r="I8" s="37">
        <v>0.36</v>
      </c>
      <c r="J8" s="38">
        <v>19</v>
      </c>
    </row>
    <row r="9" spans="1:10" x14ac:dyDescent="0.25">
      <c r="A9" s="13"/>
      <c r="B9" s="46"/>
      <c r="C9" s="47"/>
      <c r="D9" s="11" t="s">
        <v>28</v>
      </c>
      <c r="E9" s="48">
        <v>200</v>
      </c>
      <c r="F9" s="48"/>
      <c r="G9" s="48">
        <v>148</v>
      </c>
      <c r="H9" s="48">
        <v>2.4</v>
      </c>
      <c r="I9" s="48">
        <v>3.6</v>
      </c>
      <c r="J9" s="49">
        <v>27.9</v>
      </c>
    </row>
    <row r="10" spans="1:10" x14ac:dyDescent="0.25">
      <c r="A10" s="13"/>
      <c r="B10" s="46"/>
      <c r="C10" s="47"/>
      <c r="D10" s="11"/>
      <c r="E10" s="48"/>
      <c r="F10" s="48"/>
      <c r="G10" s="48"/>
      <c r="H10" s="48"/>
      <c r="I10" s="48"/>
      <c r="J10" s="49"/>
    </row>
    <row r="11" spans="1:10" ht="15.75" thickBot="1" x14ac:dyDescent="0.3">
      <c r="A11" s="7"/>
      <c r="B11" s="6" t="s">
        <v>25</v>
      </c>
      <c r="C11" s="36"/>
      <c r="D11" s="5"/>
      <c r="E11" s="39">
        <f>SUM(E4:E10)</f>
        <v>450</v>
      </c>
      <c r="F11" s="41" t="s">
        <v>27</v>
      </c>
      <c r="G11" s="39">
        <f>SUM(G4:G10)</f>
        <v>537.85</v>
      </c>
      <c r="H11" s="39">
        <f>SUM(H4:H10)</f>
        <v>17.77</v>
      </c>
      <c r="I11" s="39">
        <f>SUM(I4:I10)</f>
        <v>17.68</v>
      </c>
      <c r="J11" s="40">
        <f>SUM(J4:J10)</f>
        <v>76.02000000000001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2022-10-25T11:13:58Z</dcterms:modified>
</cp:coreProperties>
</file>