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"/>
    </mc:Choice>
  </mc:AlternateContent>
  <xr:revisionPtr revIDLastSave="0" documentId="13_ncr:1_{E1E7FAF6-0560-4BA2-9860-98CD3B484B1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<sst xmlns="http://schemas.openxmlformats.org/spreadsheetml/2006/main" count="37" uniqueCount="35">
  <si>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</si>
  <si>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</si>
  <si>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</si>
  <si>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</si>
  <si>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</si>
  <si>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</si>
  <si>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</si>
  <si>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</si>
  <si>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</si>
  <si>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</si>
  <si>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</si>
  <si>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</si>
  <si>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</si>
  <si>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</si>
  <si>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</si>
  <si>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</si>
  <si>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</si>
  <si>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</si>
  <si>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</si>
  <si>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</si>
  <si>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</si>
  <si>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</si>
  <si>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</si>
  <si>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</si>
  <si>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Хлеб пшеничный</t>
  </si>
  <si>
    <t>Сыр Российский</t>
  </si>
  <si>
    <t>Компот из сухофруктов</t>
  </si>
  <si>
    <t>Омлет натуральный</t>
  </si>
  <si>
    <t>Яблоко свежее</t>
  </si>
  <si>
    <t>Салат из свежей капусты</t>
  </si>
  <si>
    <t>гор блюдо</t>
  </si>
  <si>
    <t>хлеб</t>
  </si>
  <si>
    <t>напиток</t>
  </si>
  <si>
    <t>фрукты</t>
  </si>
  <si>
    <t>64-30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</si>
</sst>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>
        <v>340</v>
      </c>
      <c r="D4" s="33" t="s">
        <v>27</v>
      </c>
      <c r="E4" s="15">
        <v>100</v>
      </c>
      <c r="F4" s="25"/>
      <c r="G4" s="25">
        <v>236.4</v>
      </c>
      <c r="H4" s="25">
        <v>10.029999999999999</v>
      </c>
      <c r="I4" s="25">
        <v>20.83</v>
      </c>
      <c r="J4" s="39">
        <v>1.94</v>
      </c>
    </row>
    <row r="5" spans="1:10" x14ac:dyDescent="0.25">
      <c r="A5" s="7"/>
      <c r="B5" s="1" t="s">
        <v>13</v>
      </c>
      <c r="C5" s="2">
        <v>43</v>
      </c>
      <c r="D5" s="34" t="s">
        <v>29</v>
      </c>
      <c r="E5" s="17">
        <v>60</v>
      </c>
      <c r="F5" s="26"/>
      <c r="G5" s="26">
        <v>40.799999999999997</v>
      </c>
      <c r="H5" s="26">
        <v>1.02</v>
      </c>
      <c r="I5" s="26">
        <v>1.8</v>
      </c>
      <c r="J5" s="40">
        <v>2.16</v>
      </c>
    </row>
    <row r="6" spans="1:10" x14ac:dyDescent="0.25">
      <c r="A6" s="7"/>
      <c r="B6" s="1" t="s">
        <v>31</v>
      </c>
      <c r="C6" s="2"/>
      <c r="D6" s="34" t="s">
        <v>24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25">
      <c r="A7" s="7"/>
      <c r="B7" s="1" t="s">
        <v>13</v>
      </c>
      <c r="C7" s="2"/>
      <c r="D7" s="34" t="s">
        <v>25</v>
      </c>
      <c r="E7" s="17">
        <v>20</v>
      </c>
      <c r="F7" s="26"/>
      <c r="G7" s="26">
        <v>35.4</v>
      </c>
      <c r="H7" s="26">
        <v>2.0499999999999998</v>
      </c>
      <c r="I7" s="26">
        <v>2.85</v>
      </c>
      <c r="J7" s="40">
        <v>3.23</v>
      </c>
    </row>
    <row r="8" spans="1:10" x14ac:dyDescent="0.25">
      <c r="A8" s="7"/>
      <c r="B8" s="1" t="s">
        <v>32</v>
      </c>
      <c r="C8" s="2">
        <v>648</v>
      </c>
      <c r="D8" s="34" t="s">
        <v>26</v>
      </c>
      <c r="E8" s="17">
        <v>200</v>
      </c>
      <c r="F8" s="26"/>
      <c r="G8" s="26">
        <v>124</v>
      </c>
      <c r="H8" s="26">
        <v>0.6</v>
      </c>
      <c r="I8" s="26"/>
      <c r="J8" s="40">
        <v>31.4</v>
      </c>
    </row>
    <row r="9" spans="1:10" x14ac:dyDescent="0.25">
      <c r="A9" s="7"/>
      <c r="B9" s="1" t="s">
        <v>33</v>
      </c>
      <c r="C9" s="2"/>
      <c r="D9" s="34" t="s">
        <v>28</v>
      </c>
      <c r="E9" s="17">
        <v>90</v>
      </c>
      <c r="F9" s="26"/>
      <c r="G9" s="26">
        <v>36</v>
      </c>
      <c r="H9" s="26">
        <v>0.27</v>
      </c>
      <c r="I9" s="26"/>
      <c r="J9" s="40">
        <v>7.74</v>
      </c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34</v>
      </c>
      <c r="G11" s="41">
        <f t="shared" ref="G11:J11" si="0">SUM(G4:G10)</f>
        <v>537.09999999999991</v>
      </c>
      <c r="H11" s="41">
        <f t="shared" si="0"/>
        <v>16.04</v>
      </c>
      <c r="I11" s="41">
        <f t="shared" si="0"/>
        <v>25.72</v>
      </c>
      <c r="J11" s="41">
        <f t="shared" si="0"/>
        <v>59.970000000000006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2023-01-04T13:19:17Z</dcterms:modified>
</cp:coreProperties>
</file>