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urova-UVR\Desktop\"/>
    </mc:Choice>
  </mc:AlternateContent>
  <xr:revisionPtr revIDLastSave="0" documentId="8_{687CAEA2-55F5-482C-A34C-9888426FC3A2}" xr6:coauthVersionLast="47" xr6:coauthVersionMax="47" xr10:uidLastSave="{00000000-0000-0000-0000-000000000000}"/>
  <bookViews>
    <workbookView xWindow="300" yWindow="600" windowWidth="21300" windowHeight="129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<sst xmlns="http://schemas.openxmlformats.org/spreadsheetml/2006/main" count="34" uniqueCount="33">
  <si>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</si>
  <si>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</si>
  <si>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</si>
  <si>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</si>
  <si>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</si>
  <si>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</si>
  <si>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</si>
  <si>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</si>
  <si>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</si>
  <si>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</si>
  <si>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</si>
  <si>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</si>
  <si>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</si>
  <si>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</si>
  <si>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</si>
  <si>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</si>
  <si>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</si>
  <si>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</si>
  <si>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</si>
  <si>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</si>
  <si>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</si>
  <si>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</si>
  <si>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</si>
  <si>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</si>
  <si>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Хлеб пшеничный</t>
  </si>
  <si>
    <t>хлеб</t>
  </si>
  <si>
    <t>64-30</t>
  </si>
  <si>
    <t>гор.блюдо</t>
  </si>
  <si>
    <t>гор.напиток</t>
  </si>
  <si>
    <t>Чай с сахаром</t>
  </si>
  <si>
    <t>Котлета мясная с томатным соусом</t>
  </si>
  <si>
    <t>451, 587</t>
  </si>
  <si>
    <t>Рис рассыпчатый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</si>
</sst>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 t="s">
        <v>31</v>
      </c>
      <c r="D4" s="33" t="s">
        <v>30</v>
      </c>
      <c r="E4" s="15">
        <v>120</v>
      </c>
      <c r="F4" s="25"/>
      <c r="G4" s="25">
        <v>213</v>
      </c>
      <c r="H4" s="25">
        <v>9.85</v>
      </c>
      <c r="I4" s="25">
        <v>12.86</v>
      </c>
      <c r="J4" s="39">
        <v>13.74</v>
      </c>
    </row>
    <row r="5" spans="1:10" x14ac:dyDescent="0.25">
      <c r="A5" s="7"/>
      <c r="B5" s="1" t="s">
        <v>16</v>
      </c>
      <c r="C5" s="2">
        <v>297</v>
      </c>
      <c r="D5" s="34" t="s">
        <v>32</v>
      </c>
      <c r="E5" s="17">
        <v>150</v>
      </c>
      <c r="F5" s="26"/>
      <c r="G5" s="26">
        <v>106</v>
      </c>
      <c r="H5" s="26">
        <v>3.6</v>
      </c>
      <c r="I5" s="26">
        <v>3</v>
      </c>
      <c r="J5" s="40">
        <v>32.01</v>
      </c>
    </row>
    <row r="6" spans="1:10" x14ac:dyDescent="0.25">
      <c r="A6" s="7"/>
      <c r="B6" s="45" t="s">
        <v>25</v>
      </c>
      <c r="D6" t="s">
        <v>24</v>
      </c>
      <c r="E6" s="17">
        <v>30</v>
      </c>
      <c r="F6" s="26"/>
      <c r="G6" s="26">
        <v>64.5</v>
      </c>
      <c r="H6" s="26">
        <v>2.0699999999999998</v>
      </c>
      <c r="I6" s="26">
        <v>0.24</v>
      </c>
      <c r="J6" s="40">
        <v>13.5</v>
      </c>
    </row>
    <row r="7" spans="1:10" x14ac:dyDescent="0.25">
      <c r="A7" s="7"/>
      <c r="B7" s="1" t="s">
        <v>28</v>
      </c>
      <c r="C7" s="2">
        <v>685</v>
      </c>
      <c r="D7" s="34" t="s">
        <v>29</v>
      </c>
      <c r="E7" s="17">
        <v>200</v>
      </c>
      <c r="F7" s="26"/>
      <c r="G7" s="26">
        <v>171</v>
      </c>
      <c r="H7" s="26">
        <v>4.2300000000000004</v>
      </c>
      <c r="I7" s="26">
        <v>2.5</v>
      </c>
      <c r="J7" s="40">
        <v>24.25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26</v>
      </c>
      <c r="G11" s="41">
        <f t="shared" ref="G11:J11" si="0">SUM(G4:G10)</f>
        <v>554.5</v>
      </c>
      <c r="H11" s="41">
        <f t="shared" si="0"/>
        <v>19.75</v>
      </c>
      <c r="I11" s="41">
        <f t="shared" si="0"/>
        <v>18.599999999999998</v>
      </c>
      <c r="J11" s="41">
        <f t="shared" si="0"/>
        <v>83.5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2023-01-20T08:00:10Z</dcterms:modified>
</cp:coreProperties>
</file>